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<sst xmlns="http://schemas.openxmlformats.org/spreadsheetml/2006/main" count="108" uniqueCount="75">
  <si>
    <t>REGISTRO PROVINCIAL DE GENERADORES y OPERADORES DE NEUMATICOS FUERA DE USO</t>
  </si>
  <si>
    <t xml:space="preserve">REGISTRO </t>
  </si>
  <si>
    <t>RAZÓN SOCIAL</t>
  </si>
  <si>
    <t>CATEGORIA</t>
  </si>
  <si>
    <t>Localidad</t>
  </si>
  <si>
    <t>DATOS DE CONTACTO</t>
  </si>
  <si>
    <t>EXPEDIENTE</t>
  </si>
  <si>
    <t>DISPOSICIÓN</t>
  </si>
  <si>
    <t>VENCIMIENTO</t>
  </si>
  <si>
    <t>SITUACIÓN</t>
  </si>
  <si>
    <t>ANTONIO &amp; DAVID S.A.</t>
  </si>
  <si>
    <t>OPERADOR</t>
  </si>
  <si>
    <t>C.A.B.A.</t>
  </si>
  <si>
    <t>Dom. Legal: Av. Raúl Scalabrini Ortíz N° 2394, Ciudad Auónoma de Buenos Aires</t>
  </si>
  <si>
    <t xml:space="preserve">717/21-MAyCDS </t>
  </si>
  <si>
    <t>182/21/SGAyDS</t>
  </si>
  <si>
    <t>Vencido</t>
  </si>
  <si>
    <t>PAN AMERICAN ENERGY S.L.</t>
  </si>
  <si>
    <t>GENERADOR</t>
  </si>
  <si>
    <t>Dom. Legal: Leandro Alem N° 1180, Ciudad Auónoma de Buenos Aires                                            Dom. Real: Democracia N° 51, Comodoro Rivadavia</t>
  </si>
  <si>
    <t>597/21-MAyCDS    58/23 SAyCDS</t>
  </si>
  <si>
    <t>189/22/SGAyDS                              CAA N° 02/25 DGCSSJ</t>
  </si>
  <si>
    <t>Vigente</t>
  </si>
  <si>
    <t>DORINKA S.R.L.  Sucursal 1057</t>
  </si>
  <si>
    <t>Dom.Legal: Bolivia N° 5831, Ciudad Auónoma de Buenos Aires  CP 1419  - Dom.Real: Avda. Chile N° 150, Comodoro Rivadavia. CUIT: 30-67813830-0</t>
  </si>
  <si>
    <t>427/21-MAyCDS    2541/24 SAyCDS</t>
  </si>
  <si>
    <t>198/22/SGAyDS                                CAA N° 006/25 DGCSSJ</t>
  </si>
  <si>
    <t>DORINKA S.R.L.  Sucursal 1093</t>
  </si>
  <si>
    <t>Dom. Legal: Bolivia N° 5831, Ciudad Auónoma de Buenos Aires                                                                        Dom. Real: Avda. Libertador  N° 1585, Comodoro Rivadavia</t>
  </si>
  <si>
    <t>752/21-MAyCDS    322/25 SAyCDS</t>
  </si>
  <si>
    <t>199/22/SGAyDS                            CAA N° 005/25 DGCSSJ</t>
  </si>
  <si>
    <t>FEADAR S.A.</t>
  </si>
  <si>
    <t>Comodoro Rivadavia</t>
  </si>
  <si>
    <t>Dom. Real y Legal: Ruta N°3 y N°26, Comodoro Rivadavia</t>
  </si>
  <si>
    <t xml:space="preserve">595/22-MAyCDS </t>
  </si>
  <si>
    <t>206/22/SGAyDS</t>
  </si>
  <si>
    <t>Dado de baja</t>
  </si>
  <si>
    <t>FUTALAUFQUEN S.A.</t>
  </si>
  <si>
    <t>Dom. Real : Av. Hipólito Irigoyen N° 2028, Comodoro Rivadavia                                                               Dom. Legal: Calle Eugenio Perticone N° 305, Nuequén, Pcia. Neuquen</t>
  </si>
  <si>
    <t xml:space="preserve">426/21-MAyCDS </t>
  </si>
  <si>
    <t>243/22/SGAyDS</t>
  </si>
  <si>
    <t>ECOCOM S.R.L.</t>
  </si>
  <si>
    <t xml:space="preserve">Dom. Real : Belarmino Menéndez N° 4525, Comodoro Rivadavia                                                               </t>
  </si>
  <si>
    <t xml:space="preserve">1358/22-MAyCDS </t>
  </si>
  <si>
    <t>266/22/SGAyDS</t>
  </si>
  <si>
    <t>GOMERIAS MONZA S.A.</t>
  </si>
  <si>
    <t xml:space="preserve">Dom. Real : Av. Hipólito Irigoyen N° 1990, B° Humberto Beghin, Comodoro Rivadavia                                                          </t>
  </si>
  <si>
    <t xml:space="preserve">283/22-MAyCDS            </t>
  </si>
  <si>
    <t>54/23/SGAyDS</t>
  </si>
  <si>
    <t>GOMAS AUSTRAL S.R.L.</t>
  </si>
  <si>
    <t xml:space="preserve">Dom. Real : Av. Hipólito Irigoyen N° 2040, B° Industrial, Comodoro Rivadavia                                                          </t>
  </si>
  <si>
    <t xml:space="preserve">341/23-MAyCDS            </t>
  </si>
  <si>
    <t>65/23/SGAyDS</t>
  </si>
  <si>
    <t>TSUYOI S.A.</t>
  </si>
  <si>
    <t xml:space="preserve">Dom. Real y Legal : Av. Hipólito Irigoyen N° 1985 Comodoro Rivadavia     CUIT: 30-67025329-1                                                      </t>
  </si>
  <si>
    <t xml:space="preserve">733/23-MAyCDS       2539/24 SAyCDS        </t>
  </si>
  <si>
    <t>135/23/SGAyDS                              CAA N° 004/25 DGCSSJ</t>
  </si>
  <si>
    <t>CEVA  S.R.L.</t>
  </si>
  <si>
    <t xml:space="preserve">Dom. Real y Legal: Lorenzo Gastaldi N° 74 Comodoro Rivadavia   CUIT: 30-71146020-5                                                       </t>
  </si>
  <si>
    <t xml:space="preserve">155/23-MAyCDS     2538/24 SAyCDS         </t>
  </si>
  <si>
    <t>134/23/SGAyDS                              CAA N° 003/25 DGCSSJ</t>
  </si>
  <si>
    <t>JORGE BIGLIA NEUMATICOS S.R.L</t>
  </si>
  <si>
    <t>Dom. Hipolito Yrigoyen N° 3150- Comodoro Rivadavia</t>
  </si>
  <si>
    <t>339/23</t>
  </si>
  <si>
    <t>156/23/SGAyDS</t>
  </si>
  <si>
    <t>RECMIL S.A</t>
  </si>
  <si>
    <t>Dom. Real: calle Szlapeliz N° 60 C. Rivadavia-Chubut, Dom.Legal: calle Rodriguez Peña N° 1588, Piso 7 Ofic. 25 de la C.A.B.A</t>
  </si>
  <si>
    <t>134/23-MAyCDS</t>
  </si>
  <si>
    <t>153/23/SGAyDS</t>
  </si>
  <si>
    <t>Dolphin Car Wash</t>
  </si>
  <si>
    <t>Generador</t>
  </si>
  <si>
    <t>Rada Tilly</t>
  </si>
  <si>
    <t>Dom Real: Comandante luis Piedra Buena N° 1992 y Dom Legal: Fragata Sarmiento N° 1175 Rada Tilly</t>
  </si>
  <si>
    <t>483/25 SAyCDS</t>
  </si>
  <si>
    <t>Dispo N° 117/25 SRyCA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</si>
</sst>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rgb="FFFF616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161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XFD1048576"/>
    </sheetView>
  </sheetViews>
  <sheetFormatPr baseColWidth="10" defaultRowHeight="15" x14ac:dyDescent="0.25"/>
  <cols>
    <col min="2" max="2" width="27" customWidth="1"/>
    <col min="3" max="3" width="17" customWidth="1"/>
    <col min="4" max="4" width="21.42578125" customWidth="1"/>
    <col min="5" max="5" width="16.85546875" customWidth="1"/>
    <col min="6" max="6" width="17.5703125" customWidth="1"/>
    <col min="7" max="7" width="15.85546875" style="2" customWidth="1"/>
    <col min="8" max="8" width="15.42578125" style="3" customWidth="1"/>
    <col min="9" max="9" width="15.7109375" style="2" customWidth="1"/>
  </cols>
  <sheetData>
    <row r="1" spans="1:9" x14ac:dyDescent="0.25">
      <c r="A1" s="1" t="s">
        <v>0</v>
      </c>
    </row>
    <row r="3" spans="1:9" s="6" customForma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</row>
    <row r="4" spans="1:9" x14ac:dyDescent="0.25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 t="s">
        <v>15</v>
      </c>
      <c r="H4" s="10">
        <v>44848</v>
      </c>
      <c r="I4" s="9" t="s">
        <v>16</v>
      </c>
    </row>
    <row r="5" spans="1:9" x14ac:dyDescent="0.25">
      <c r="A5" s="7">
        <v>2</v>
      </c>
      <c r="B5" s="8" t="s">
        <v>17</v>
      </c>
      <c r="C5" s="8" t="s">
        <v>18</v>
      </c>
      <c r="D5" s="8" t="s">
        <v>12</v>
      </c>
      <c r="E5" s="8" t="s">
        <v>19</v>
      </c>
      <c r="F5" s="8" t="s">
        <v>20</v>
      </c>
      <c r="G5" s="9" t="s">
        <v>21</v>
      </c>
      <c r="H5" s="10">
        <v>46115</v>
      </c>
      <c r="I5" s="9" t="s">
        <v>22</v>
      </c>
    </row>
    <row r="6" spans="1:9" x14ac:dyDescent="0.25">
      <c r="A6" s="7">
        <v>3</v>
      </c>
      <c r="B6" s="8" t="s">
        <v>23</v>
      </c>
      <c r="C6" s="8" t="s">
        <v>18</v>
      </c>
      <c r="D6" s="8" t="s">
        <v>12</v>
      </c>
      <c r="E6" s="8" t="s">
        <v>24</v>
      </c>
      <c r="F6" s="8" t="s">
        <v>25</v>
      </c>
      <c r="G6" s="9" t="s">
        <v>26</v>
      </c>
      <c r="H6" s="10">
        <v>46283</v>
      </c>
      <c r="I6" s="9" t="s">
        <v>22</v>
      </c>
    </row>
    <row r="7" spans="1:9" x14ac:dyDescent="0.25">
      <c r="A7" s="7">
        <v>4</v>
      </c>
      <c r="B7" s="8" t="s">
        <v>27</v>
      </c>
      <c r="C7" s="8" t="s">
        <v>18</v>
      </c>
      <c r="D7" s="8" t="s">
        <v>12</v>
      </c>
      <c r="E7" s="8" t="s">
        <v>28</v>
      </c>
      <c r="F7" s="8" t="s">
        <v>29</v>
      </c>
      <c r="G7" s="9" t="s">
        <v>30</v>
      </c>
      <c r="H7" s="10">
        <v>46283</v>
      </c>
      <c r="I7" s="9" t="s">
        <v>22</v>
      </c>
    </row>
    <row r="8" spans="1:9" x14ac:dyDescent="0.25">
      <c r="A8" s="7">
        <v>5</v>
      </c>
      <c r="B8" s="8" t="s">
        <v>31</v>
      </c>
      <c r="C8" s="8" t="s">
        <v>18</v>
      </c>
      <c r="D8" s="8" t="s">
        <v>32</v>
      </c>
      <c r="E8" s="8" t="s">
        <v>33</v>
      </c>
      <c r="F8" s="8" t="s">
        <v>34</v>
      </c>
      <c r="G8" s="9" t="s">
        <v>35</v>
      </c>
      <c r="H8" s="10">
        <v>45183</v>
      </c>
      <c r="I8" s="9" t="s">
        <v>36</v>
      </c>
    </row>
    <row r="9" spans="1:9" x14ac:dyDescent="0.25">
      <c r="A9" s="7">
        <v>6</v>
      </c>
      <c r="B9" s="8" t="s">
        <v>37</v>
      </c>
      <c r="C9" s="8" t="s">
        <v>18</v>
      </c>
      <c r="D9" s="8" t="s">
        <v>32</v>
      </c>
      <c r="E9" s="8" t="s">
        <v>38</v>
      </c>
      <c r="F9" s="8" t="s">
        <v>39</v>
      </c>
      <c r="G9" s="9" t="s">
        <v>40</v>
      </c>
      <c r="H9" s="10">
        <v>45239</v>
      </c>
      <c r="I9" s="9" t="s">
        <v>16</v>
      </c>
    </row>
    <row r="10" spans="1:9" x14ac:dyDescent="0.25">
      <c r="A10" s="7">
        <v>7</v>
      </c>
      <c r="B10" s="8" t="s">
        <v>41</v>
      </c>
      <c r="C10" s="8" t="s">
        <v>11</v>
      </c>
      <c r="D10" s="8" t="s">
        <v>32</v>
      </c>
      <c r="E10" s="8" t="s">
        <v>42</v>
      </c>
      <c r="F10" s="8" t="s">
        <v>43</v>
      </c>
      <c r="G10" s="9" t="s">
        <v>44</v>
      </c>
      <c r="H10" s="10">
        <v>45281</v>
      </c>
      <c r="I10" s="9" t="s">
        <v>16</v>
      </c>
    </row>
    <row r="11" spans="1:9" x14ac:dyDescent="0.25">
      <c r="A11" s="7">
        <v>8</v>
      </c>
      <c r="B11" s="8" t="s">
        <v>45</v>
      </c>
      <c r="C11" s="8" t="s">
        <v>18</v>
      </c>
      <c r="D11" s="8" t="s">
        <v>32</v>
      </c>
      <c r="E11" s="8" t="s">
        <v>46</v>
      </c>
      <c r="F11" s="8" t="s">
        <v>47</v>
      </c>
      <c r="G11" s="9" t="s">
        <v>48</v>
      </c>
      <c r="H11" s="10">
        <v>45396</v>
      </c>
      <c r="I11" s="9" t="s">
        <v>16</v>
      </c>
    </row>
    <row r="12" spans="1:9" x14ac:dyDescent="0.25">
      <c r="A12" s="7">
        <v>9</v>
      </c>
      <c r="B12" s="8" t="s">
        <v>49</v>
      </c>
      <c r="C12" s="8" t="s">
        <v>18</v>
      </c>
      <c r="D12" s="8" t="s">
        <v>32</v>
      </c>
      <c r="E12" s="8" t="s">
        <v>50</v>
      </c>
      <c r="F12" s="8" t="s">
        <v>51</v>
      </c>
      <c r="G12" s="9" t="s">
        <v>52</v>
      </c>
      <c r="H12" s="10">
        <v>45415</v>
      </c>
      <c r="I12" s="9" t="s">
        <v>16</v>
      </c>
    </row>
    <row r="13" spans="1:9" x14ac:dyDescent="0.25">
      <c r="A13" s="7">
        <v>11</v>
      </c>
      <c r="B13" s="8" t="s">
        <v>53</v>
      </c>
      <c r="C13" s="8" t="s">
        <v>18</v>
      </c>
      <c r="D13" s="8" t="s">
        <v>32</v>
      </c>
      <c r="E13" s="8" t="s">
        <v>54</v>
      </c>
      <c r="F13" s="8" t="s">
        <v>55</v>
      </c>
      <c r="G13" s="9" t="s">
        <v>56</v>
      </c>
      <c r="H13" s="10">
        <v>46283</v>
      </c>
      <c r="I13" s="9" t="s">
        <v>22</v>
      </c>
    </row>
    <row r="14" spans="1:9" x14ac:dyDescent="0.25">
      <c r="A14" s="7">
        <v>12</v>
      </c>
      <c r="B14" s="8" t="s">
        <v>57</v>
      </c>
      <c r="C14" s="8" t="s">
        <v>18</v>
      </c>
      <c r="D14" s="8" t="s">
        <v>32</v>
      </c>
      <c r="E14" s="8" t="s">
        <v>58</v>
      </c>
      <c r="F14" s="8" t="s">
        <v>59</v>
      </c>
      <c r="G14" s="9" t="s">
        <v>60</v>
      </c>
      <c r="H14" s="10">
        <v>46282</v>
      </c>
      <c r="I14" s="9" t="s">
        <v>22</v>
      </c>
    </row>
    <row r="15" spans="1:9" x14ac:dyDescent="0.25">
      <c r="A15" s="7">
        <v>13</v>
      </c>
      <c r="B15" s="8" t="s">
        <v>61</v>
      </c>
      <c r="C15" s="8" t="s">
        <v>18</v>
      </c>
      <c r="D15" s="8" t="s">
        <v>32</v>
      </c>
      <c r="E15" s="8" t="s">
        <v>62</v>
      </c>
      <c r="F15" s="8" t="s">
        <v>63</v>
      </c>
      <c r="G15" s="9" t="s">
        <v>64</v>
      </c>
      <c r="H15" s="10">
        <v>45625</v>
      </c>
      <c r="I15" s="9" t="s">
        <v>16</v>
      </c>
    </row>
    <row r="16" spans="1:9" x14ac:dyDescent="0.25">
      <c r="A16" s="7">
        <v>14</v>
      </c>
      <c r="B16" s="8" t="s">
        <v>65</v>
      </c>
      <c r="C16" s="8" t="s">
        <v>18</v>
      </c>
      <c r="D16" s="8" t="s">
        <v>32</v>
      </c>
      <c r="E16" s="8" t="s">
        <v>66</v>
      </c>
      <c r="F16" s="8" t="s">
        <v>67</v>
      </c>
      <c r="G16" s="9" t="s">
        <v>68</v>
      </c>
      <c r="H16" s="10">
        <v>45625</v>
      </c>
      <c r="I16" s="9" t="s">
        <v>16</v>
      </c>
    </row>
    <row r="17" spans="1:9" x14ac:dyDescent="0.25">
      <c r="A17" s="7">
        <v>17</v>
      </c>
      <c r="B17" s="11" t="s">
        <v>69</v>
      </c>
      <c r="C17" s="11" t="s">
        <v>70</v>
      </c>
      <c r="D17" s="11" t="s">
        <v>71</v>
      </c>
      <c r="E17" s="11" t="s">
        <v>72</v>
      </c>
      <c r="F17" s="11" t="s">
        <v>73</v>
      </c>
      <c r="G17" s="9" t="s">
        <v>74</v>
      </c>
      <c r="H17" s="10"/>
      <c r="I17" s="9" t="s">
        <v>22</v>
      </c>
    </row>
    <row r="18" spans="1:9" x14ac:dyDescent="0.25">
      <c r="A18" s="7">
        <v>0</v>
      </c>
    </row>
  </sheetData>
  <conditionalFormatting sqref="I1:I1048576">
    <cfRule type="containsText" dxfId="5" priority="1" operator="containsText" text="baja">
      <formula>NOT(ISERROR(SEARCH("baja",I1)))</formula>
    </cfRule>
    <cfRule type="containsText" dxfId="4" priority="2" operator="containsText" text="vencido">
      <formula>NOT(ISERROR(SEARCH("vencido",I1)))</formula>
    </cfRule>
    <cfRule type="containsText" dxfId="3" priority="3" operator="containsText" text="vigente">
      <formula>NOT(ISERROR(SEARCH("vigente",I1)))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2026-04-13T16:33:40Z</dcterms:created>
  <dcterms:modified xsi:type="dcterms:W3CDTF">2026-04-13T16:33:53Z</dcterms:modified>
</cp:coreProperties>
</file>