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jo\Descargas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<sst xmlns="http://schemas.openxmlformats.org/spreadsheetml/2006/main" count="349" uniqueCount="266">
  <si>
    <t>REGISTRO PROVINCIAL DE LABORATORIOS DE SERVICIOS ANALÍTICOS AMBIENTALES</t>
  </si>
  <si>
    <t>Baja</t>
  </si>
  <si>
    <t>-</t>
  </si>
  <si>
    <t>GADEF S.R.L.</t>
  </si>
  <si>
    <t>Agua
aire
suelos
lixiviados
PCBs
Compuestos Orgánicos
Plaguicidas
Pesticidas</t>
  </si>
  <si>
    <t xml:space="preserve">Bs. As. </t>
  </si>
  <si>
    <t>Calle 140 Nº 2637, C.P.1653, Villa Ballester, 
Bs. AS. - (011) 47672717
laboratorio@gadef.com.ar
(011) 4768 - 8544
GADEFAMBIENTAL@GMAIL.COM</t>
  </si>
  <si>
    <t>1409/08/MAyCDS      1130/2025 SAyCDS</t>
  </si>
  <si>
    <t>56/03/DGPA</t>
  </si>
  <si>
    <t>Dado de Baja</t>
  </si>
  <si>
    <t>INGENIERÍA LABORAL Y AMBIENTAL S.A.</t>
  </si>
  <si>
    <t xml:space="preserve">Liquidoa (efluente y agua superficiales - subterranea)
</t>
  </si>
  <si>
    <t>Rawson</t>
  </si>
  <si>
    <t>CENTRAL: Félix Olmedo Nº 2527, Bº Rogelio Martínez, C.P. 5000, Córdoba (0351) 5027451 - ominolli@ilacba.com.ar
SUR: Pecoraro (paso interno) Nº 1533, B° Comercio Casa N° 271, C.P. 9100, Trelew, Chubut - (280) 4689818 - labchubut@ilacorp.com.ar – www.ilacba.com.ar</t>
  </si>
  <si>
    <t>1481/07/MAyCDS     223/2025 SAyCDS</t>
  </si>
  <si>
    <t>57/25 - SGAyDS</t>
  </si>
  <si>
    <t>Vigente</t>
  </si>
  <si>
    <t>SERVICIOS ANALÍTICOS DE ALBERTO NADÍN YUNES</t>
  </si>
  <si>
    <t>Agua
Metales
Bacterias</t>
  </si>
  <si>
    <t>Mendoza</t>
  </si>
  <si>
    <t>Leonardo Da Vinci Nº 540, San Rafael C.P. 5600-Mendoza
serviciosanaliticos@gmail.com, 
(02627) 424543 / 15575209
administracion@laboratorioserviciosanaliticos.com</t>
  </si>
  <si>
    <t>479/07/MAyCDS</t>
  </si>
  <si>
    <t>234/08/SGAyDS</t>
  </si>
  <si>
    <t>Vencido</t>
  </si>
  <si>
    <t>IACA Laboratorios</t>
  </si>
  <si>
    <t>Agua
Aire
Suelo
Efluentes
Pesticidas
PCBs
Bacterias</t>
  </si>
  <si>
    <t>San Martín Nº 68, Galerías Plaza, C.P. B8000FIB, Bahía Blanca, Bs.As. 
 laboratorios@iaca.com.ar
(0291) 4537000 / 4563056 / 4558558 ultima comunicación al 02914599999</t>
  </si>
  <si>
    <t>1410/08/MAyCDS</t>
  </si>
  <si>
    <t>96/03/DGPA</t>
  </si>
  <si>
    <t>CERET - Chubut</t>
  </si>
  <si>
    <t>Agua</t>
  </si>
  <si>
    <t>Comodoro Rivadavia</t>
  </si>
  <si>
    <t>Av. del Libertador Gral. San Martín Nº 560, Bº Gral. Mosconi, C.P. 9000, Comodoro Rivadavia
ceret@topmail.com.ar, (0297) 4550590 / 4557304</t>
  </si>
  <si>
    <t>1408/08/MAyCDS</t>
  </si>
  <si>
    <t>108/03/DGPA</t>
  </si>
  <si>
    <t>ESTEBAN LANTOS</t>
  </si>
  <si>
    <t>Combustibles, Lubricantes y derivados del petroleo</t>
  </si>
  <si>
    <t>Echeverría Nº 3584, C.A.B.A.
info@lantos.com.ar, (011) 45512121</t>
  </si>
  <si>
    <t>2217/24 SAyCDS</t>
  </si>
  <si>
    <t>136/24 SGAyDS</t>
  </si>
  <si>
    <t>GRUPO INDUSER S.R.L.</t>
  </si>
  <si>
    <t>Aguas
Suelos
Aire
Hidrocarburos
PCBs
Agroquímicos</t>
  </si>
  <si>
    <t>Castelli Nº 1761, Lomas de Zamora, C.P. 1832, Bs. As. - 0810-222-0430 / (011)1565964903
mramos@induser.com.ar / www.induser.com.ar</t>
  </si>
  <si>
    <t>2559/24/SAyCDS</t>
  </si>
  <si>
    <t>104/24 SAyCDS</t>
  </si>
  <si>
    <t>Laboratorio de Aguas y Efluentes Cloacales e Industriales de la Municipalidad de Comodoro Rivadavia</t>
  </si>
  <si>
    <t>Aguas
Efluentes</t>
  </si>
  <si>
    <t>Máximo Abásalo Nº 845, C.P. 9000, Comodoro Rivadavia - (0297) 4442892
laboratoriodeaguas@comodoro.gov.ar</t>
  </si>
  <si>
    <t>584/07/MAyCDS</t>
  </si>
  <si>
    <t>409/09/SGAyDS</t>
  </si>
  <si>
    <t>En trámite</t>
  </si>
  <si>
    <t>Coop. De Trabajo Transformadores Mar del Plata Ltada. (COPETRAF)</t>
  </si>
  <si>
    <t>PCBs
Aceite de transformadores</t>
  </si>
  <si>
    <t>Ayolas y Rondeau s/nº, C.P. 7600, Mar del Plata, Bs. As. - (0223) 4804165
admcopetraf@copetel.com.ar</t>
  </si>
  <si>
    <t>1407/08/MAyCDS</t>
  </si>
  <si>
    <t>10/04/DGPA</t>
  </si>
  <si>
    <t>Laboratorio EPSILON  S.R.L.</t>
  </si>
  <si>
    <t>Líquida, Sólida, Residuos de petróleo</t>
  </si>
  <si>
    <t>Ruta Nac. 3 Km N° 1838, 
Comodoro Rivadavia, Chubut 
joseluisramos@epsilonsrl.com.ar</t>
  </si>
  <si>
    <t>2762/24-SAyCDS</t>
  </si>
  <si>
    <t>87/24/SGACDS</t>
  </si>
  <si>
    <t>Lab. de Análisis Industriales S.R.L. (L.A.I.)</t>
  </si>
  <si>
    <t>Agua
Metales</t>
  </si>
  <si>
    <t>Ruta Pcial. 39 Esquina Nº 65, Bº Gas del Estado, C.P. 9000, Comodoro Rivadavia
lailab@infovia.com.ar, (0297) 4549344</t>
  </si>
  <si>
    <t>1942/07/MAyCDS</t>
  </si>
  <si>
    <t>237/16/SGAyDS</t>
  </si>
  <si>
    <t>Centro de Investigaciones Toxicológicas S.A.</t>
  </si>
  <si>
    <t>Liquida y 
Aceites</t>
  </si>
  <si>
    <t>Juan Bautista Alberdi Nº 2986, CP. C1406GSS, C.A.B.A. - (011)46131100
administracion@citsa.com.ar</t>
  </si>
  <si>
    <t>1406/08/MAyCDS   588/2025 SAyCDS</t>
  </si>
  <si>
    <t xml:space="preserve"> 141/25/SGAyDS                    </t>
  </si>
  <si>
    <t>Laboratorio CATALDI</t>
  </si>
  <si>
    <t>Aceites
Suelos
Madera preservada
PCBs</t>
  </si>
  <si>
    <t>Marconi  Nº 5120, Munro, Bs. As.
cataldi@laboratoriocataldi.com.ar
(011) 47620632</t>
  </si>
  <si>
    <t>1405/08/MAyCDS</t>
  </si>
  <si>
    <t>202/05/DGPA</t>
  </si>
  <si>
    <t>Laboratorio de Ecología Acuática UNPSJB</t>
  </si>
  <si>
    <t>Agua
Sedimentos</t>
  </si>
  <si>
    <t>Esquel</t>
  </si>
  <si>
    <t>Sarmiento Nº 849, C.P. 9200, Esquel
ecologia@unpata.edu.ar
(02945) 453985</t>
  </si>
  <si>
    <t>1403/08/MAyCDS</t>
  </si>
  <si>
    <t>119/10/SGAyDS</t>
  </si>
  <si>
    <t>ENSI S.E.</t>
  </si>
  <si>
    <t>Aceites
PCBs</t>
  </si>
  <si>
    <t>Neuquen</t>
  </si>
  <si>
    <t>Ruta 237 km 1278, Arroyito, Neuquén
lab@ensi.com.ar
(0299) 4480701 / 4480710</t>
  </si>
  <si>
    <t>1404/08/MAyCDS</t>
  </si>
  <si>
    <t>201/05/DGPA</t>
  </si>
  <si>
    <t>CONTROL LAB S.R.L.</t>
  </si>
  <si>
    <t>Liquida, Solida y gaseosas</t>
  </si>
  <si>
    <t>Canadá Nº 287, C.P. 8000, Bahía Blanca, 
Bs. As. - (0291) 4550582
nbabsky@arnet.com.ar</t>
  </si>
  <si>
    <t>2852/24 SAyCDS</t>
  </si>
  <si>
    <t>021/25 SGAyDS</t>
  </si>
  <si>
    <t>OIL m&amp;s S.A.</t>
  </si>
  <si>
    <t>LIQUIDA</t>
  </si>
  <si>
    <t>Santa Cruz</t>
  </si>
  <si>
    <t>Dom.Legal:Av.Cordoba Nº 557,Piso 7,CABA,Bs.As   Dom.Real:Sección A2, Manzana 25, Lote 40, C.P. 9013, Cañadón Seco, Santa Cruz
laboratorio@grupoindalo.com.ar
www.oilms.com.ar
(011) – 43283989 / (0297) 154733713</t>
  </si>
  <si>
    <t>3231/24AyCDS</t>
  </si>
  <si>
    <t>146/24/SGAyDS</t>
  </si>
  <si>
    <t>Centro de Estudios e Investigación en Microbiología Aplicada
(C.E.I.M.A.)</t>
  </si>
  <si>
    <t>Ruta Pcial. Nº 1, Km 4, C.P. 9000, Comodoro Rivadavia - (0297) 4471732 
ceima@unpata.edu.ar</t>
  </si>
  <si>
    <t>3350/24 SAyCDS</t>
  </si>
  <si>
    <t>56/25/SGAyDS</t>
  </si>
  <si>
    <t>PROANÁLISIS S.A.</t>
  </si>
  <si>
    <t>Agua
Efluentes
Residuos
Suelos
Aceites
PCBs
Aire
Emisiones gaseosas</t>
  </si>
  <si>
    <t>Angel  J. Carranza Nº 1941/47, C.P. 1414, C.A.B.A. - (011) 47776333
comercial@proanalisis.com.ar</t>
  </si>
  <si>
    <t>1116/07/MAyCDS</t>
  </si>
  <si>
    <t>120/19/SGAyDS</t>
  </si>
  <si>
    <t>BEHA AMBIENTAL S.R.L.</t>
  </si>
  <si>
    <t>Aguas</t>
  </si>
  <si>
    <t>Río Negro</t>
  </si>
  <si>
    <t>María Ayelén Nº 5399, Bº las Marías, C.P. 8400, San Carlos de Bariloche, Río Negro
beha@arnet.com.ar
(02944) 529050 / 40 / 30</t>
  </si>
  <si>
    <t>1482/07/MAyCDS   725/25 SAyCDS</t>
  </si>
  <si>
    <t>110/12/SGAyDS</t>
  </si>
  <si>
    <t>ALS ARGENTINA S.A</t>
  </si>
  <si>
    <t>Líquida                                     
Solida</t>
  </si>
  <si>
    <t>Casella Piñero Nº 354, Sarandi, Avellaneda, C.P. 1870, Bs. As. - (011) 42652000
prodriguez@corplab.net – www.corplab.net</t>
  </si>
  <si>
    <t>3208/24 SAyCDS</t>
  </si>
  <si>
    <t>141/24 SGAyDS</t>
  </si>
  <si>
    <t>INDUSLAB S.R.L.</t>
  </si>
  <si>
    <t>Agua
PCBs
Hidrocarburos</t>
  </si>
  <si>
    <t>Calle 13 s/nº, Plaza Huincul, C.P. 8318, Neuquén - (0299) 4962652
induslab@copelnet.com.ar</t>
  </si>
  <si>
    <t>545/08/MAyCDS</t>
  </si>
  <si>
    <t>200/08/SGAyDS</t>
  </si>
  <si>
    <t>Laboratorio Integral 
Lic. Ana Luisa García Goette</t>
  </si>
  <si>
    <t>Microbiología
Aguas
Efluentes
Suelos
Residuos</t>
  </si>
  <si>
    <t>Sargento Ramirez Nº 2273, Bº Roca, C.P. 9000, Comodoro Rivadavia analuisagarcia@speedy.com.ar
(0297) – 4479544 / 6242983
www.laboratoriointegral.com.ar</t>
  </si>
  <si>
    <t>1491/08/MAyCDS</t>
  </si>
  <si>
    <t>030/22/SGAyDS</t>
  </si>
  <si>
    <t>ALEX STEWART ASSAYERS ARGENTINA S.A.</t>
  </si>
  <si>
    <t>Aguas
Suelos
Efluentes
Polvos en Filtros
Humus
Tallos
Raíces
Rocas
Carbón
Coque</t>
  </si>
  <si>
    <t>Rodríguez Pena Nº 1140, Luzuriaga, Maipú, Mendoza - (0261) 4935553 / 4933158
gestiondecalidad@alexstewart.com.ar</t>
  </si>
  <si>
    <t>2399/08/MAyCDS</t>
  </si>
  <si>
    <t>192/12/SGAyDS</t>
  </si>
  <si>
    <t>Laboratorio FOOD QUALITY</t>
  </si>
  <si>
    <t>Artigas Nº 1735, Dto. 1, C.A.B.A.
edmatus@yahoo.com.ar
(011) 45862894</t>
  </si>
  <si>
    <t>592/09/MAyCDS</t>
  </si>
  <si>
    <t>189/17/SGAyDS</t>
  </si>
  <si>
    <t>C &amp; D Laboratorio
Lic. Dora Gentilini</t>
  </si>
  <si>
    <t xml:space="preserve">Liquida
Lixiviado
Aire
Emisiones Gaseosas
Residuos sólidos
 Residuos semisólidos
Gas ocluido en suelos                                  
Aceites                                                         Agresividad al hormigón (Liquida/solida/semisólida)
Superficies                                                               Tejido Animal/Vegetal                       </t>
  </si>
  <si>
    <t>Calle 65 Nº 1312, C.P. 1900, La Plata, Buenos Aires - (0221) 4511513
info@cdlaboratorio.com.ar – www.cdlaboratorio.com.ar</t>
  </si>
  <si>
    <t>1500/09/MAyCDS  350/25 SAyCDS</t>
  </si>
  <si>
    <t xml:space="preserve">090/23/SGAyDS   91/25 SGAyDS (renov de inscrpcion)
</t>
  </si>
  <si>
    <t>RECA Consultores S.R.L.</t>
  </si>
  <si>
    <t>Aguas
Barros
Aceites
Suelos</t>
  </si>
  <si>
    <t>A. Alsina Nº 3365, Villa Martelli, Buenos Aires - (011) 4730 0271/3463/0358
reca@recasrl.com.ar – www.recasrl.com.ar</t>
  </si>
  <si>
    <t>1266/09/MAyCDS</t>
  </si>
  <si>
    <t>194/14/SGAyDS</t>
  </si>
  <si>
    <t xml:space="preserve">Laboratorio ASTEQ
Lic. Gustavo Barrera
</t>
  </si>
  <si>
    <t xml:space="preserve">Liquido y solido
</t>
  </si>
  <si>
    <t xml:space="preserve">D. Real: Reconquista Nº 202 del B° Prospero Palazzo,D. Legal: Calle Ayacucho N° 1509 del B° Prospero Palazzo  C.P. 9000, Comodoro Rivadavia - (0297) 4549800 / 155946550
info@asteq.com.ar – www.asteq.com.ar </t>
  </si>
  <si>
    <t>1521/09/MAyCDS    3421/24 SAyCDS</t>
  </si>
  <si>
    <t xml:space="preserve">240/16/SGAyDS     019/25 SGAyDS </t>
  </si>
  <si>
    <t>INSPECTORA-TE DE ARGENTINA S.A.</t>
  </si>
  <si>
    <t>Aguas
Suelos
Aire
Emisiones gaseosas</t>
  </si>
  <si>
    <t>Sarmiento Nº 113, 4º piso, C.A.B.A.
domingo.spolita@inspectorate.com.ar
(011) 41241200</t>
  </si>
  <si>
    <t>822/10/MAyCDS</t>
  </si>
  <si>
    <t>130/10/SGAyDS</t>
  </si>
  <si>
    <t>AGROLAB</t>
  </si>
  <si>
    <t>Suelos</t>
  </si>
  <si>
    <t>Thompson Nº 150, C.P. 8000, Bahía Blanca, Bs. As. - (0291) 4517698
gabriela.laurent@speedy.com.ar</t>
  </si>
  <si>
    <t>897/10/MAyCDS</t>
  </si>
  <si>
    <t>232/10/SGAyDS</t>
  </si>
  <si>
    <t>Laboaratorio de Ingeneria Ambiental (adriana Sanz)</t>
  </si>
  <si>
    <t>Liquido y aire</t>
  </si>
  <si>
    <t>1826/10 MAyCDS</t>
  </si>
  <si>
    <t>48/12 SGAyDS</t>
  </si>
  <si>
    <t>BAJA</t>
  </si>
  <si>
    <t>LABTESA Laboratorios Termoionic S.A.</t>
  </si>
  <si>
    <t>Aguas
Efluentes 
Residuos 
Suelos 
Calidad de aire interno 
Calidad de aire
Emisiones gaseosas 
Aguas de consumo</t>
  </si>
  <si>
    <t>Brandsen Nº 2933, C.P. 1702, Ciudadela, Buenos Aires. - (011) 47125484 
ventas@labtesa.com.ar – www.labtesa.com.ar</t>
  </si>
  <si>
    <t>947/11/MAyCDS</t>
  </si>
  <si>
    <t>196/12/SGAyDS</t>
  </si>
  <si>
    <t>D.T.P. LABORATORIOS S.R.L.</t>
  </si>
  <si>
    <t>Sólida</t>
  </si>
  <si>
    <t>Condarco Nº 1136/38, (C1416AQB), C.A.B.A.
liliannavarro@dtplaboratorios.com / info@dtplaboratorios.com
www.dtplaboratorios.com
(011) 4115 6452</t>
  </si>
  <si>
    <t>2053/24-SAyCDS</t>
  </si>
  <si>
    <t>95/22/SGAyDS</t>
  </si>
  <si>
    <t>SUSPENDIDO</t>
  </si>
  <si>
    <t>Laboratorio 
ALUAR ALUMINIO ARGENTINO S.A.I.C.</t>
  </si>
  <si>
    <t>Líquida, Sólida, Gaseosa</t>
  </si>
  <si>
    <t>Puerto Madryn</t>
  </si>
  <si>
    <t>P. Ind. Pesado, Ruta Nac. A 010 (9120) 
Puerto Madryn, Chubut 
laboratorio_pm@aluar.com.ar</t>
  </si>
  <si>
    <t>0932/12/MAyCDS
2122/24-SAyCDS</t>
  </si>
  <si>
    <t xml:space="preserve">97/24-SGAyDS   </t>
  </si>
  <si>
    <t>Laboratorio FIX Sudamericana S.A.</t>
  </si>
  <si>
    <t>Líquida,  Sólida, Gaseosa</t>
  </si>
  <si>
    <t xml:space="preserve">Lavalle N° 1021 - Don Bosco - Prov. Bs As.
Info@fixsudamericana.com / alosiggio@fixsudamericana.com </t>
  </si>
  <si>
    <t>1328/12/MAyCDS  2887/24-SAyCDS</t>
  </si>
  <si>
    <t>96/24-SGAyDS</t>
  </si>
  <si>
    <t>Laboratorio AMBIENTAL PEHUEN S.A.</t>
  </si>
  <si>
    <t>Agua
Suelos
Residuos
Aire
Emisiones gaseosas</t>
  </si>
  <si>
    <t>Monseñor Larumbe 3290, (1640), Loc. Martinez, Pcia. de Buenos Aires 
info@ambientalpehuen.com – www.ambientalpehuen.com
(011) 47176838</t>
  </si>
  <si>
    <t>1774/13/MAyCDS</t>
  </si>
  <si>
    <t>286/13/SGAyDS</t>
  </si>
  <si>
    <t>Laboratorio SCUDELATI &amp; ASOCIADOS S.A.</t>
  </si>
  <si>
    <t>Agua
efluentes
Aire
Emisiones gaseosas</t>
  </si>
  <si>
    <t>Viamonte 591, (8000), Bahía Blanca, Pcia. de Buenos Aires -  (0291) 4501839 / 154123284
info@scudelati.com.ar – www.scudelati.com</t>
  </si>
  <si>
    <t>1802/13/MAyCDS</t>
  </si>
  <si>
    <t>24/14/SGAyDS                                        223/16/SGAyDS</t>
  </si>
  <si>
    <t>Laboratorio Grupo de Estudios del Medio Ambiente S.R.L. (G.E.M.A.)</t>
  </si>
  <si>
    <t xml:space="preserve">Aire
Emisiones gaseosas
Aguas
Efluentes líquidos
Efluentes sólidos
Sedimentos
Barros
Suelos
Aceites trans
Derivados del petróleo </t>
  </si>
  <si>
    <t>Calle 118 Nº 184 (e/35 y 36), CP 1900, La Plata, Pcia. de Buenos Aires 
labgema@gmail.com – www.gemaambiental.com.ar
 (0221) 4220247 / 154774088</t>
  </si>
  <si>
    <t>1508/14/MAyCDS</t>
  </si>
  <si>
    <t>032/22/SGAyDS</t>
  </si>
  <si>
    <t>Laboratorio LABAC S.A.</t>
  </si>
  <si>
    <t>Líquida</t>
  </si>
  <si>
    <t>Santa Fé</t>
  </si>
  <si>
    <t>Av.Madres de Plaza 25 de Mayo N° 3020,Piso 11, Of.1 Rosario, Santa Fe.
esteban.zitelli@labac-web.com.ar</t>
  </si>
  <si>
    <t>1099/14/MAyCDS
358/24-SAyCDS</t>
  </si>
  <si>
    <t>29/24-SGAyDS</t>
  </si>
  <si>
    <t>Laboratorio CENTRO CIENTIFICO TECNOLOGICO CENTRO NACIONAL PATAGONICO (CCT CONICET CENPAT)</t>
  </si>
  <si>
    <t>Liquida</t>
  </si>
  <si>
    <t>Boulevard Brown Nº 2915, 
Puerto Madryn, Chubut
direccion@cenpat-conicet.gob.ar</t>
  </si>
  <si>
    <t>262/16/MAyCDS
912/24-SAyCDS</t>
  </si>
  <si>
    <t>37/24-SGAyDS  109/25 SGAyDS</t>
  </si>
  <si>
    <t>LABORATORIO CIENTIFICO AMBIENTAL S.A. (LABCA)</t>
  </si>
  <si>
    <t>Aire
Emisiones gaseosas
Liquida          
Solida                                                                 Semisólida</t>
  </si>
  <si>
    <t>La Plata</t>
  </si>
  <si>
    <t>Calle 526 Nº 1510 entre 10 y Camino General Belgrano, Partido Tolosa, Ciudad de La Plata, Pcia. de Bs. As. -  (0221) 427-4585
ventas@labca.com.ar
www.labca.com.ar</t>
  </si>
  <si>
    <t>557/17/MAyCDS      2574/24 SAyCDS</t>
  </si>
  <si>
    <t xml:space="preserve">108/24 SGAyDS                 </t>
  </si>
  <si>
    <t>AMBIENTAL ARGENTINA S.R.L.</t>
  </si>
  <si>
    <t>Aire
Suelo
Agua</t>
  </si>
  <si>
    <t>Salta</t>
  </si>
  <si>
    <t xml:space="preserve">Dom. Legal: 25 de Mayo N° 623, (4400) Salta Capital, Pcia. de Salta - (0387) 4314376
ambiental@ambientalargentina.com.ar
</t>
  </si>
  <si>
    <t>886/17/MAyCDS</t>
  </si>
  <si>
    <t xml:space="preserve"> 042/20/SGAyDS                       </t>
  </si>
  <si>
    <t>LABORATORIO BIOQUIMICO MAR DEL PLATA S.A. (FARESTAIE)</t>
  </si>
  <si>
    <t>Aceites                                                                 Aire
Emisiones gaseosas
Liquida
Solida                                                    Semisólida                                          Superficies</t>
  </si>
  <si>
    <t>Dom. Legal: Rivadavia N° 3331 y Dom. Declarado: Magallanes N° 3019, 1° Piso, Ciudad de Mar del Plata, Pcia. de Bs. As. - madryn@farestaie.com.ar</t>
  </si>
  <si>
    <t>605/17/MAyCDS</t>
  </si>
  <si>
    <t xml:space="preserve"> 127/23/SGAyDS                                       </t>
  </si>
  <si>
    <t xml:space="preserve">LAIPA S.R.L. </t>
  </si>
  <si>
    <t xml:space="preserve">Liquida
                                           </t>
  </si>
  <si>
    <t>Dom. Legal: Carlos Cordinazo N° 65, Comodoro Rivadavia, Chubut                                      (0297)154260627                                                  laipa.laboratorio@gmail.com</t>
  </si>
  <si>
    <t>494/21/MAyCDS</t>
  </si>
  <si>
    <t xml:space="preserve">046/23/SGAyDS                        </t>
  </si>
  <si>
    <t>BIOGRUP  Centro de Investigación Científica y Tecnológica
Sra. Fernanda Griselda JUÁREZ</t>
  </si>
  <si>
    <t xml:space="preserve">Aire Laboral                     
Calidad de aire                                            Emisiones gaseosas
Agua
Efluente                                 
Barro                                                           Suelo                 </t>
  </si>
  <si>
    <t xml:space="preserve">3 de Febrero 920, Rosario, Pcia. de Santa Fé -  (0341) 4256431 / 4474486
administración@biogroup.com.ar                                    http://biogroup.com.ar
</t>
  </si>
  <si>
    <t>741/22/MAyCDS</t>
  </si>
  <si>
    <t>96/22/SGAyDS</t>
  </si>
  <si>
    <t>Laboratorio PETROMARK S.R.L.</t>
  </si>
  <si>
    <t xml:space="preserve">Antiguos Pobladores N° 1363 
Las Heras - Santa Cruz.
Info@petromark.com.ar                                    </t>
  </si>
  <si>
    <t>1473/22/MAyCDS
2170/24-SAyCDS</t>
  </si>
  <si>
    <t>71/24-SGAyDS</t>
  </si>
  <si>
    <t>Laboratorio GENERIS propiedad de SANTAMARIA S.A.S</t>
  </si>
  <si>
    <t xml:space="preserve">LIQUIDA                               </t>
  </si>
  <si>
    <t>San Martin Nº 96 Caleta Olivia, Santa Cruz. federico.terech@generislabs.com</t>
  </si>
  <si>
    <t>1211/23/MAyCDS
25/23-SAyCDS</t>
  </si>
  <si>
    <t>22/24-SGAyDS</t>
  </si>
  <si>
    <t>Laboratorio Ambiental - SAyCDS</t>
  </si>
  <si>
    <t>Laprida N° 170</t>
  </si>
  <si>
    <t>165/25-SAyCDS</t>
  </si>
  <si>
    <t>28/25-SGAyDS</t>
  </si>
  <si>
    <t xml:space="preserve">REGISTRO </t>
  </si>
  <si>
    <t>RAZÓN SOCIAL</t>
  </si>
  <si>
    <t>Matriz</t>
  </si>
  <si>
    <t>Localidad</t>
  </si>
  <si>
    <t>DATOS DE CONTACTO</t>
  </si>
  <si>
    <t>EXPEDIENTE</t>
  </si>
  <si>
    <t>DISPOSICIÓN Vigente</t>
  </si>
  <si>
    <t>CERTIFICADO / Baja</t>
  </si>
  <si>
    <t>VENCIMIENTO ANUAL</t>
  </si>
  <si>
    <t>Situación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</si>
</sst>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0"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5B5B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/>
  </sheetViews>
  <sheetFormatPr baseColWidth="10" defaultRowHeight="15" x14ac:dyDescent="0.25"/>
  <cols>
    <col min="1" max="1" width="9.5703125" style="14" bestFit="1" customWidth="1"/>
    <col min="2" max="2" width="23.5703125" style="2" customWidth="1"/>
    <col min="3" max="3" width="23" style="2" customWidth="1"/>
    <col min="4" max="4" width="11.42578125" style="2"/>
    <col min="5" max="5" width="44.140625" style="2" customWidth="1"/>
    <col min="6" max="6" width="17.7109375" style="2" customWidth="1"/>
    <col min="7" max="7" width="14" style="2" customWidth="1"/>
    <col min="8" max="8" width="11.42578125" style="3"/>
    <col min="9" max="9" width="11.42578125" style="4"/>
    <col min="10" max="10" width="14" style="3" customWidth="1"/>
    <col min="11" max="16384" width="11.42578125" style="2"/>
  </cols>
  <sheetData>
    <row r="1" spans="1:10" x14ac:dyDescent="0.25">
      <c r="A1" s="1" t="s">
        <v>0</v>
      </c>
    </row>
    <row r="3" spans="1:10" s="9" customFormat="1" ht="30" x14ac:dyDescent="0.25">
      <c r="A3" s="5" t="s">
        <v>256</v>
      </c>
      <c r="B3" s="6" t="s">
        <v>257</v>
      </c>
      <c r="C3" s="6" t="s">
        <v>258</v>
      </c>
      <c r="D3" s="6" t="s">
        <v>259</v>
      </c>
      <c r="E3" s="7" t="s">
        <v>260</v>
      </c>
      <c r="F3" s="6" t="s">
        <v>261</v>
      </c>
      <c r="G3" s="6" t="s">
        <v>262</v>
      </c>
      <c r="H3" s="5" t="s">
        <v>263</v>
      </c>
      <c r="I3" s="8" t="s">
        <v>264</v>
      </c>
      <c r="J3" s="5" t="s">
        <v>265</v>
      </c>
    </row>
    <row r="4" spans="1:10" ht="120" x14ac:dyDescent="0.25">
      <c r="A4" s="5">
        <v>1</v>
      </c>
      <c r="B4" s="10" t="s">
        <v>3</v>
      </c>
      <c r="C4" s="10" t="s">
        <v>4</v>
      </c>
      <c r="D4" s="10" t="s">
        <v>5</v>
      </c>
      <c r="E4" s="11" t="s">
        <v>6</v>
      </c>
      <c r="F4" s="10" t="s">
        <v>7</v>
      </c>
      <c r="G4" s="10" t="s">
        <v>8</v>
      </c>
      <c r="H4" s="12" t="s">
        <v>1</v>
      </c>
      <c r="I4" s="13" t="s">
        <v>2</v>
      </c>
      <c r="J4" s="12" t="s">
        <v>9</v>
      </c>
    </row>
    <row r="5" spans="1:10" ht="60" x14ac:dyDescent="0.25">
      <c r="A5" s="5">
        <v>2</v>
      </c>
      <c r="B5" s="10" t="s">
        <v>10</v>
      </c>
      <c r="C5" s="10" t="s">
        <v>11</v>
      </c>
      <c r="D5" s="10" t="s">
        <v>12</v>
      </c>
      <c r="E5" s="11" t="s">
        <v>13</v>
      </c>
      <c r="F5" s="10" t="s">
        <v>14</v>
      </c>
      <c r="G5" s="10" t="s">
        <v>15</v>
      </c>
      <c r="H5" s="12">
        <v>0</v>
      </c>
      <c r="I5" s="13">
        <v>46183</v>
      </c>
      <c r="J5" s="12" t="s">
        <v>16</v>
      </c>
    </row>
    <row r="6" spans="1:10" ht="45" x14ac:dyDescent="0.25">
      <c r="A6" s="5">
        <v>3</v>
      </c>
      <c r="B6" s="10" t="s">
        <v>17</v>
      </c>
      <c r="C6" s="10" t="s">
        <v>18</v>
      </c>
      <c r="D6" s="10" t="s">
        <v>19</v>
      </c>
      <c r="E6" s="11" t="s">
        <v>20</v>
      </c>
      <c r="F6" s="10" t="s">
        <v>21</v>
      </c>
      <c r="G6" s="10" t="s">
        <v>22</v>
      </c>
      <c r="H6" s="12">
        <v>0</v>
      </c>
      <c r="I6" s="13">
        <v>40174</v>
      </c>
      <c r="J6" s="12" t="s">
        <v>23</v>
      </c>
    </row>
    <row r="7" spans="1:10" ht="105" x14ac:dyDescent="0.25">
      <c r="A7" s="5">
        <v>4</v>
      </c>
      <c r="B7" s="10" t="s">
        <v>24</v>
      </c>
      <c r="C7" s="10" t="s">
        <v>25</v>
      </c>
      <c r="D7" s="10" t="s">
        <v>5</v>
      </c>
      <c r="E7" s="11" t="s">
        <v>26</v>
      </c>
      <c r="F7" s="10" t="s">
        <v>27</v>
      </c>
      <c r="G7" s="10" t="s">
        <v>28</v>
      </c>
      <c r="H7" s="12">
        <v>0</v>
      </c>
      <c r="I7" s="13">
        <v>38229</v>
      </c>
      <c r="J7" s="12" t="s">
        <v>23</v>
      </c>
    </row>
    <row r="8" spans="1:10" ht="30" x14ac:dyDescent="0.25">
      <c r="A8" s="5">
        <v>5</v>
      </c>
      <c r="B8" s="10" t="s">
        <v>29</v>
      </c>
      <c r="C8" s="10" t="s">
        <v>30</v>
      </c>
      <c r="D8" s="10" t="s">
        <v>31</v>
      </c>
      <c r="E8" s="11" t="s">
        <v>32</v>
      </c>
      <c r="F8" s="10" t="s">
        <v>33</v>
      </c>
      <c r="G8" s="10" t="s">
        <v>34</v>
      </c>
      <c r="H8" s="12">
        <v>0</v>
      </c>
      <c r="I8" s="13">
        <v>38260</v>
      </c>
      <c r="J8" s="12" t="s">
        <v>23</v>
      </c>
    </row>
    <row r="9" spans="1:10" ht="45" x14ac:dyDescent="0.25">
      <c r="A9" s="5">
        <v>6</v>
      </c>
      <c r="B9" s="10" t="s">
        <v>35</v>
      </c>
      <c r="C9" s="10" t="s">
        <v>36</v>
      </c>
      <c r="D9" s="10" t="s">
        <v>5</v>
      </c>
      <c r="E9" s="11" t="s">
        <v>37</v>
      </c>
      <c r="F9" s="10" t="s">
        <v>38</v>
      </c>
      <c r="G9" s="10" t="s">
        <v>39</v>
      </c>
      <c r="H9" s="12">
        <v>0</v>
      </c>
      <c r="I9" s="13">
        <v>45990</v>
      </c>
      <c r="J9" s="12" t="s">
        <v>16</v>
      </c>
    </row>
    <row r="10" spans="1:10" ht="90" x14ac:dyDescent="0.25">
      <c r="A10" s="5">
        <v>7</v>
      </c>
      <c r="B10" s="10" t="s">
        <v>40</v>
      </c>
      <c r="C10" s="10" t="s">
        <v>41</v>
      </c>
      <c r="D10" s="10" t="s">
        <v>5</v>
      </c>
      <c r="E10" s="11" t="s">
        <v>42</v>
      </c>
      <c r="F10" s="10" t="s">
        <v>43</v>
      </c>
      <c r="G10" s="10" t="s">
        <v>44</v>
      </c>
      <c r="H10" s="12">
        <v>0</v>
      </c>
      <c r="I10" s="13">
        <v>45958</v>
      </c>
      <c r="J10" s="12" t="s">
        <v>16</v>
      </c>
    </row>
    <row r="11" spans="1:10" ht="75" x14ac:dyDescent="0.25">
      <c r="A11" s="5">
        <v>8</v>
      </c>
      <c r="B11" s="10" t="s">
        <v>45</v>
      </c>
      <c r="C11" s="10" t="s">
        <v>46</v>
      </c>
      <c r="D11" s="10" t="s">
        <v>31</v>
      </c>
      <c r="E11" s="11" t="s">
        <v>47</v>
      </c>
      <c r="F11" s="10" t="s">
        <v>48</v>
      </c>
      <c r="G11" s="10" t="s">
        <v>49</v>
      </c>
      <c r="H11" s="12">
        <v>0</v>
      </c>
      <c r="I11" s="13">
        <v>40477</v>
      </c>
      <c r="J11" s="12" t="s">
        <v>50</v>
      </c>
    </row>
    <row r="12" spans="1:10" ht="45" x14ac:dyDescent="0.25">
      <c r="A12" s="5">
        <v>9</v>
      </c>
      <c r="B12" s="10" t="s">
        <v>51</v>
      </c>
      <c r="C12" s="10" t="s">
        <v>52</v>
      </c>
      <c r="D12" s="10" t="s">
        <v>5</v>
      </c>
      <c r="E12" s="11" t="s">
        <v>53</v>
      </c>
      <c r="F12" s="10" t="s">
        <v>54</v>
      </c>
      <c r="G12" s="10" t="s">
        <v>55</v>
      </c>
      <c r="H12" s="12">
        <v>0</v>
      </c>
      <c r="I12" s="13">
        <v>38382</v>
      </c>
      <c r="J12" s="12" t="s">
        <v>23</v>
      </c>
    </row>
    <row r="13" spans="1:10" ht="30" x14ac:dyDescent="0.25">
      <c r="A13" s="5">
        <v>10</v>
      </c>
      <c r="B13" s="10" t="s">
        <v>56</v>
      </c>
      <c r="C13" s="10" t="s">
        <v>57</v>
      </c>
      <c r="D13" s="10" t="s">
        <v>31</v>
      </c>
      <c r="E13" s="11" t="s">
        <v>58</v>
      </c>
      <c r="F13" s="10" t="s">
        <v>59</v>
      </c>
      <c r="G13" s="10" t="s">
        <v>60</v>
      </c>
      <c r="H13" s="12">
        <v>0</v>
      </c>
      <c r="I13" s="13">
        <v>45931</v>
      </c>
      <c r="J13" s="12" t="s">
        <v>16</v>
      </c>
    </row>
    <row r="14" spans="1:10" ht="30" x14ac:dyDescent="0.25">
      <c r="A14" s="5">
        <v>11</v>
      </c>
      <c r="B14" s="10" t="s">
        <v>61</v>
      </c>
      <c r="C14" s="10" t="s">
        <v>62</v>
      </c>
      <c r="D14" s="10" t="s">
        <v>31</v>
      </c>
      <c r="E14" s="11" t="s">
        <v>63</v>
      </c>
      <c r="F14" s="10" t="s">
        <v>64</v>
      </c>
      <c r="G14" s="10" t="s">
        <v>65</v>
      </c>
      <c r="H14" s="12">
        <v>0</v>
      </c>
      <c r="I14" s="13">
        <v>43095</v>
      </c>
      <c r="J14" s="12" t="s">
        <v>23</v>
      </c>
    </row>
    <row r="15" spans="1:10" ht="45" x14ac:dyDescent="0.25">
      <c r="A15" s="5">
        <v>12</v>
      </c>
      <c r="B15" s="10" t="s">
        <v>66</v>
      </c>
      <c r="C15" s="10" t="s">
        <v>67</v>
      </c>
      <c r="D15" s="10" t="s">
        <v>5</v>
      </c>
      <c r="E15" s="11" t="s">
        <v>68</v>
      </c>
      <c r="F15" s="10" t="s">
        <v>69</v>
      </c>
      <c r="G15" s="10" t="s">
        <v>70</v>
      </c>
      <c r="H15" s="12">
        <v>0</v>
      </c>
      <c r="I15" s="13">
        <v>46263</v>
      </c>
      <c r="J15" s="12" t="s">
        <v>16</v>
      </c>
    </row>
    <row r="16" spans="1:10" ht="60" x14ac:dyDescent="0.25">
      <c r="A16" s="5">
        <v>13</v>
      </c>
      <c r="B16" s="10" t="s">
        <v>71</v>
      </c>
      <c r="C16" s="10" t="s">
        <v>72</v>
      </c>
      <c r="D16" s="10" t="s">
        <v>5</v>
      </c>
      <c r="E16" s="11" t="s">
        <v>73</v>
      </c>
      <c r="F16" s="10" t="s">
        <v>74</v>
      </c>
      <c r="G16" s="10" t="s">
        <v>75</v>
      </c>
      <c r="H16" s="12">
        <v>0</v>
      </c>
      <c r="I16" s="13">
        <v>38898</v>
      </c>
      <c r="J16" s="12" t="s">
        <v>23</v>
      </c>
    </row>
    <row r="17" spans="1:10" ht="30" x14ac:dyDescent="0.25">
      <c r="A17" s="5">
        <v>14</v>
      </c>
      <c r="B17" s="10" t="s">
        <v>76</v>
      </c>
      <c r="C17" s="10" t="s">
        <v>77</v>
      </c>
      <c r="D17" s="10" t="s">
        <v>78</v>
      </c>
      <c r="E17" s="11" t="s">
        <v>79</v>
      </c>
      <c r="F17" s="10" t="s">
        <v>80</v>
      </c>
      <c r="G17" s="10" t="s">
        <v>81</v>
      </c>
      <c r="H17" s="12">
        <v>0</v>
      </c>
      <c r="I17" s="13">
        <v>40705</v>
      </c>
      <c r="J17" s="12" t="s">
        <v>23</v>
      </c>
    </row>
    <row r="18" spans="1:10" ht="30" x14ac:dyDescent="0.25">
      <c r="A18" s="5">
        <v>15</v>
      </c>
      <c r="B18" s="10" t="s">
        <v>82</v>
      </c>
      <c r="C18" s="10" t="s">
        <v>83</v>
      </c>
      <c r="D18" s="10" t="s">
        <v>84</v>
      </c>
      <c r="E18" s="11" t="s">
        <v>85</v>
      </c>
      <c r="F18" s="10" t="s">
        <v>86</v>
      </c>
      <c r="G18" s="10" t="s">
        <v>87</v>
      </c>
      <c r="H18" s="12">
        <v>0</v>
      </c>
      <c r="I18" s="13">
        <v>38898</v>
      </c>
      <c r="J18" s="12" t="s">
        <v>23</v>
      </c>
    </row>
    <row r="19" spans="1:10" ht="30" x14ac:dyDescent="0.25">
      <c r="A19" s="5">
        <v>16</v>
      </c>
      <c r="B19" s="10" t="s">
        <v>88</v>
      </c>
      <c r="C19" s="10" t="s">
        <v>89</v>
      </c>
      <c r="D19" s="10" t="s">
        <v>5</v>
      </c>
      <c r="E19" s="11" t="s">
        <v>90</v>
      </c>
      <c r="F19" s="10" t="s">
        <v>91</v>
      </c>
      <c r="G19" s="10" t="s">
        <v>92</v>
      </c>
      <c r="H19" s="12">
        <v>0</v>
      </c>
      <c r="I19" s="13">
        <v>46063</v>
      </c>
      <c r="J19" s="12" t="s">
        <v>16</v>
      </c>
    </row>
    <row r="20" spans="1:10" ht="30" x14ac:dyDescent="0.25">
      <c r="A20" s="5">
        <v>17</v>
      </c>
      <c r="B20" s="10" t="s">
        <v>93</v>
      </c>
      <c r="C20" s="10" t="s">
        <v>94</v>
      </c>
      <c r="D20" s="10" t="s">
        <v>95</v>
      </c>
      <c r="E20" s="11" t="s">
        <v>96</v>
      </c>
      <c r="F20" s="10" t="s">
        <v>97</v>
      </c>
      <c r="G20" s="10" t="s">
        <v>98</v>
      </c>
      <c r="H20" s="12">
        <v>0</v>
      </c>
      <c r="I20" s="13">
        <v>46001</v>
      </c>
      <c r="J20" s="12" t="s">
        <v>16</v>
      </c>
    </row>
    <row r="21" spans="1:10" ht="60" x14ac:dyDescent="0.25">
      <c r="A21" s="5">
        <v>18</v>
      </c>
      <c r="B21" s="10" t="s">
        <v>99</v>
      </c>
      <c r="C21" s="10" t="s">
        <v>30</v>
      </c>
      <c r="D21" s="10" t="s">
        <v>31</v>
      </c>
      <c r="E21" s="11" t="s">
        <v>100</v>
      </c>
      <c r="F21" s="10" t="s">
        <v>101</v>
      </c>
      <c r="G21" s="10" t="s">
        <v>102</v>
      </c>
      <c r="H21" s="12">
        <v>0</v>
      </c>
      <c r="I21" s="13">
        <v>46121</v>
      </c>
      <c r="J21" s="12" t="s">
        <v>16</v>
      </c>
    </row>
    <row r="22" spans="1:10" ht="120" x14ac:dyDescent="0.25">
      <c r="A22" s="5">
        <v>19</v>
      </c>
      <c r="B22" s="10" t="s">
        <v>103</v>
      </c>
      <c r="C22" s="10" t="s">
        <v>104</v>
      </c>
      <c r="D22" s="10" t="s">
        <v>5</v>
      </c>
      <c r="E22" s="11" t="s">
        <v>105</v>
      </c>
      <c r="F22" s="10" t="s">
        <v>106</v>
      </c>
      <c r="G22" s="10" t="s">
        <v>107</v>
      </c>
      <c r="H22" s="12">
        <v>0</v>
      </c>
      <c r="I22" s="13">
        <v>44154</v>
      </c>
      <c r="J22" s="12" t="s">
        <v>23</v>
      </c>
    </row>
    <row r="23" spans="1:10" ht="30" x14ac:dyDescent="0.25">
      <c r="A23" s="5">
        <v>20</v>
      </c>
      <c r="B23" s="10" t="s">
        <v>108</v>
      </c>
      <c r="C23" s="10" t="s">
        <v>109</v>
      </c>
      <c r="D23" s="10" t="s">
        <v>110</v>
      </c>
      <c r="E23" s="11" t="s">
        <v>111</v>
      </c>
      <c r="F23" s="10" t="s">
        <v>112</v>
      </c>
      <c r="G23" s="10" t="s">
        <v>113</v>
      </c>
      <c r="H23" s="12">
        <v>0</v>
      </c>
      <c r="I23" s="13">
        <v>45834</v>
      </c>
      <c r="J23" s="12" t="s">
        <v>23</v>
      </c>
    </row>
    <row r="24" spans="1:10" ht="30" x14ac:dyDescent="0.25">
      <c r="A24" s="5">
        <v>21</v>
      </c>
      <c r="B24" s="10" t="s">
        <v>114</v>
      </c>
      <c r="C24" s="10" t="s">
        <v>115</v>
      </c>
      <c r="D24" s="10" t="s">
        <v>5</v>
      </c>
      <c r="E24" s="11" t="s">
        <v>116</v>
      </c>
      <c r="F24" s="10" t="s">
        <v>117</v>
      </c>
      <c r="G24" s="10" t="s">
        <v>118</v>
      </c>
      <c r="H24" s="12">
        <v>0</v>
      </c>
      <c r="I24" s="13">
        <v>45994</v>
      </c>
      <c r="J24" s="12" t="s">
        <v>16</v>
      </c>
    </row>
    <row r="25" spans="1:10" ht="45" x14ac:dyDescent="0.25">
      <c r="A25" s="5">
        <v>22</v>
      </c>
      <c r="B25" s="10" t="s">
        <v>119</v>
      </c>
      <c r="C25" s="10" t="s">
        <v>120</v>
      </c>
      <c r="D25" s="10" t="s">
        <v>84</v>
      </c>
      <c r="E25" s="11" t="s">
        <v>121</v>
      </c>
      <c r="F25" s="10" t="s">
        <v>122</v>
      </c>
      <c r="G25" s="10" t="s">
        <v>123</v>
      </c>
      <c r="H25" s="12">
        <v>0</v>
      </c>
      <c r="I25" s="13">
        <v>40026</v>
      </c>
      <c r="J25" s="12" t="s">
        <v>23</v>
      </c>
    </row>
    <row r="26" spans="1:10" ht="75" x14ac:dyDescent="0.25">
      <c r="A26" s="5">
        <v>23</v>
      </c>
      <c r="B26" s="10" t="s">
        <v>124</v>
      </c>
      <c r="C26" s="10" t="s">
        <v>125</v>
      </c>
      <c r="D26" s="10" t="s">
        <v>31</v>
      </c>
      <c r="E26" s="11" t="s">
        <v>126</v>
      </c>
      <c r="F26" s="10" t="s">
        <v>127</v>
      </c>
      <c r="G26" s="10" t="s">
        <v>128</v>
      </c>
      <c r="H26" s="12">
        <v>0</v>
      </c>
      <c r="I26" s="13">
        <v>45006</v>
      </c>
      <c r="J26" s="12" t="s">
        <v>23</v>
      </c>
    </row>
    <row r="27" spans="1:10" ht="150" x14ac:dyDescent="0.25">
      <c r="A27" s="5">
        <v>24</v>
      </c>
      <c r="B27" s="10" t="s">
        <v>129</v>
      </c>
      <c r="C27" s="10" t="s">
        <v>130</v>
      </c>
      <c r="D27" s="10" t="s">
        <v>19</v>
      </c>
      <c r="E27" s="11" t="s">
        <v>131</v>
      </c>
      <c r="F27" s="10" t="s">
        <v>132</v>
      </c>
      <c r="G27" s="10" t="s">
        <v>133</v>
      </c>
      <c r="H27" s="12">
        <v>0</v>
      </c>
      <c r="I27" s="13">
        <v>41508</v>
      </c>
      <c r="J27" s="12" t="s">
        <v>23</v>
      </c>
    </row>
    <row r="28" spans="1:10" ht="30" x14ac:dyDescent="0.25">
      <c r="A28" s="5">
        <v>25</v>
      </c>
      <c r="B28" s="10" t="s">
        <v>134</v>
      </c>
      <c r="C28" s="10" t="s">
        <v>83</v>
      </c>
      <c r="D28" s="10" t="s">
        <v>5</v>
      </c>
      <c r="E28" s="11" t="s">
        <v>135</v>
      </c>
      <c r="F28" s="10" t="s">
        <v>136</v>
      </c>
      <c r="G28" s="10" t="s">
        <v>137</v>
      </c>
      <c r="H28" s="12">
        <v>0</v>
      </c>
      <c r="I28" s="13">
        <v>43403</v>
      </c>
      <c r="J28" s="12" t="s">
        <v>23</v>
      </c>
    </row>
    <row r="29" spans="1:10" ht="195" x14ac:dyDescent="0.25">
      <c r="A29" s="5">
        <v>26</v>
      </c>
      <c r="B29" s="10" t="s">
        <v>138</v>
      </c>
      <c r="C29" s="10" t="s">
        <v>139</v>
      </c>
      <c r="D29" s="10" t="s">
        <v>5</v>
      </c>
      <c r="E29" s="11" t="s">
        <v>140</v>
      </c>
      <c r="F29" s="10" t="s">
        <v>141</v>
      </c>
      <c r="G29" s="10" t="s">
        <v>142</v>
      </c>
      <c r="H29" s="12">
        <v>0</v>
      </c>
      <c r="I29" s="13">
        <v>46182</v>
      </c>
      <c r="J29" s="12" t="s">
        <v>16</v>
      </c>
    </row>
    <row r="30" spans="1:10" ht="60" x14ac:dyDescent="0.25">
      <c r="A30" s="5">
        <v>27</v>
      </c>
      <c r="B30" s="10" t="s">
        <v>143</v>
      </c>
      <c r="C30" s="10" t="s">
        <v>144</v>
      </c>
      <c r="D30" s="10" t="s">
        <v>5</v>
      </c>
      <c r="E30" s="11" t="s">
        <v>145</v>
      </c>
      <c r="F30" s="10" t="s">
        <v>146</v>
      </c>
      <c r="G30" s="10" t="s">
        <v>147</v>
      </c>
      <c r="H30" s="12">
        <v>0</v>
      </c>
      <c r="I30" s="13">
        <v>42229</v>
      </c>
      <c r="J30" s="12" t="s">
        <v>23</v>
      </c>
    </row>
    <row r="31" spans="1:10" ht="45" x14ac:dyDescent="0.25">
      <c r="A31" s="5">
        <v>28</v>
      </c>
      <c r="B31" s="10" t="s">
        <v>148</v>
      </c>
      <c r="C31" s="10" t="s">
        <v>149</v>
      </c>
      <c r="D31" s="10" t="s">
        <v>31</v>
      </c>
      <c r="E31" s="11" t="s">
        <v>150</v>
      </c>
      <c r="F31" s="10" t="s">
        <v>151</v>
      </c>
      <c r="G31" s="10" t="s">
        <v>152</v>
      </c>
      <c r="H31" s="12">
        <v>0</v>
      </c>
      <c r="I31" s="13">
        <v>46059</v>
      </c>
      <c r="J31" s="12" t="s">
        <v>16</v>
      </c>
    </row>
    <row r="32" spans="1:10" ht="60" x14ac:dyDescent="0.25">
      <c r="A32" s="5">
        <v>29</v>
      </c>
      <c r="B32" s="10" t="s">
        <v>153</v>
      </c>
      <c r="C32" s="10" t="s">
        <v>154</v>
      </c>
      <c r="D32" s="10" t="s">
        <v>5</v>
      </c>
      <c r="E32" s="11" t="s">
        <v>155</v>
      </c>
      <c r="F32" s="10" t="s">
        <v>156</v>
      </c>
      <c r="G32" s="10" t="s">
        <v>157</v>
      </c>
      <c r="H32" s="12">
        <v>0</v>
      </c>
      <c r="I32" s="13">
        <v>40711</v>
      </c>
      <c r="J32" s="12" t="s">
        <v>23</v>
      </c>
    </row>
    <row r="33" spans="1:10" ht="30" x14ac:dyDescent="0.25">
      <c r="A33" s="5">
        <v>30</v>
      </c>
      <c r="B33" s="10" t="s">
        <v>158</v>
      </c>
      <c r="C33" s="10" t="s">
        <v>159</v>
      </c>
      <c r="D33" s="10" t="s">
        <v>5</v>
      </c>
      <c r="E33" s="11" t="s">
        <v>160</v>
      </c>
      <c r="F33" s="10" t="s">
        <v>161</v>
      </c>
      <c r="G33" s="10" t="s">
        <v>162</v>
      </c>
      <c r="H33" s="12">
        <v>0</v>
      </c>
      <c r="I33" s="13">
        <v>40850</v>
      </c>
      <c r="J33" s="12" t="s">
        <v>23</v>
      </c>
    </row>
    <row r="34" spans="1:10" ht="45" x14ac:dyDescent="0.25">
      <c r="A34" s="5">
        <v>31</v>
      </c>
      <c r="B34" s="10" t="s">
        <v>163</v>
      </c>
      <c r="C34" s="10" t="s">
        <v>164</v>
      </c>
      <c r="D34" s="10" t="s">
        <v>12</v>
      </c>
      <c r="E34" s="11">
        <v>0</v>
      </c>
      <c r="F34" s="10" t="s">
        <v>165</v>
      </c>
      <c r="G34" s="10" t="s">
        <v>166</v>
      </c>
      <c r="H34" s="12" t="s">
        <v>1</v>
      </c>
      <c r="I34" s="13">
        <v>0</v>
      </c>
      <c r="J34" s="12" t="s">
        <v>167</v>
      </c>
    </row>
    <row r="35" spans="1:10" ht="120" x14ac:dyDescent="0.25">
      <c r="A35" s="5">
        <v>32</v>
      </c>
      <c r="B35" s="10" t="s">
        <v>168</v>
      </c>
      <c r="C35" s="10" t="s">
        <v>169</v>
      </c>
      <c r="D35" s="10" t="s">
        <v>5</v>
      </c>
      <c r="E35" s="11" t="s">
        <v>170</v>
      </c>
      <c r="F35" s="10" t="s">
        <v>171</v>
      </c>
      <c r="G35" s="10" t="s">
        <v>172</v>
      </c>
      <c r="H35" s="12">
        <v>0</v>
      </c>
      <c r="I35" s="13">
        <v>41732</v>
      </c>
      <c r="J35" s="12" t="s">
        <v>23</v>
      </c>
    </row>
    <row r="36" spans="1:10" ht="30" x14ac:dyDescent="0.25">
      <c r="A36" s="5">
        <v>33</v>
      </c>
      <c r="B36" s="10" t="s">
        <v>173</v>
      </c>
      <c r="C36" s="10" t="s">
        <v>174</v>
      </c>
      <c r="D36" s="10" t="s">
        <v>5</v>
      </c>
      <c r="E36" s="11" t="s">
        <v>175</v>
      </c>
      <c r="F36" s="10" t="s">
        <v>176</v>
      </c>
      <c r="G36" s="10" t="s">
        <v>177</v>
      </c>
      <c r="H36" s="12">
        <v>0</v>
      </c>
      <c r="I36" s="13">
        <v>46128</v>
      </c>
      <c r="J36" s="12" t="s">
        <v>178</v>
      </c>
    </row>
    <row r="37" spans="1:10" ht="45" x14ac:dyDescent="0.25">
      <c r="A37" s="5">
        <v>34</v>
      </c>
      <c r="B37" s="10" t="s">
        <v>179</v>
      </c>
      <c r="C37" s="10" t="s">
        <v>180</v>
      </c>
      <c r="D37" s="10" t="s">
        <v>181</v>
      </c>
      <c r="E37" s="11" t="s">
        <v>182</v>
      </c>
      <c r="F37" s="10" t="s">
        <v>183</v>
      </c>
      <c r="G37" s="10" t="s">
        <v>184</v>
      </c>
      <c r="H37" s="12">
        <v>0</v>
      </c>
      <c r="I37" s="13">
        <v>45954</v>
      </c>
      <c r="J37" s="12" t="s">
        <v>16</v>
      </c>
    </row>
    <row r="38" spans="1:10" ht="30" x14ac:dyDescent="0.25">
      <c r="A38" s="5">
        <v>35</v>
      </c>
      <c r="B38" s="10" t="s">
        <v>185</v>
      </c>
      <c r="C38" s="10" t="s">
        <v>186</v>
      </c>
      <c r="D38" s="10" t="s">
        <v>5</v>
      </c>
      <c r="E38" s="11" t="s">
        <v>187</v>
      </c>
      <c r="F38" s="10" t="s">
        <v>188</v>
      </c>
      <c r="G38" s="10" t="s">
        <v>189</v>
      </c>
      <c r="H38" s="12">
        <v>0</v>
      </c>
      <c r="I38" s="13">
        <v>45954</v>
      </c>
      <c r="J38" s="12" t="s">
        <v>16</v>
      </c>
    </row>
    <row r="39" spans="1:10" ht="75" x14ac:dyDescent="0.25">
      <c r="A39" s="5">
        <v>36</v>
      </c>
      <c r="B39" s="10" t="s">
        <v>190</v>
      </c>
      <c r="C39" s="10" t="s">
        <v>191</v>
      </c>
      <c r="D39" s="10" t="s">
        <v>5</v>
      </c>
      <c r="E39" s="11" t="s">
        <v>192</v>
      </c>
      <c r="F39" s="10" t="s">
        <v>193</v>
      </c>
      <c r="G39" s="10" t="s">
        <v>194</v>
      </c>
      <c r="H39" s="12">
        <v>0</v>
      </c>
      <c r="I39" s="13">
        <v>42003</v>
      </c>
      <c r="J39" s="12" t="s">
        <v>23</v>
      </c>
    </row>
    <row r="40" spans="1:10" ht="60" x14ac:dyDescent="0.25">
      <c r="A40" s="5">
        <v>37</v>
      </c>
      <c r="B40" s="10" t="s">
        <v>195</v>
      </c>
      <c r="C40" s="10" t="s">
        <v>196</v>
      </c>
      <c r="D40" s="10" t="s">
        <v>5</v>
      </c>
      <c r="E40" s="11" t="s">
        <v>197</v>
      </c>
      <c r="F40" s="10" t="s">
        <v>198</v>
      </c>
      <c r="G40" s="10" t="s">
        <v>199</v>
      </c>
      <c r="H40" s="12">
        <v>0</v>
      </c>
      <c r="I40" s="13">
        <v>42038</v>
      </c>
      <c r="J40" s="12" t="s">
        <v>23</v>
      </c>
    </row>
    <row r="41" spans="1:10" ht="150" x14ac:dyDescent="0.25">
      <c r="A41" s="5">
        <v>38</v>
      </c>
      <c r="B41" s="10" t="s">
        <v>200</v>
      </c>
      <c r="C41" s="10" t="s">
        <v>201</v>
      </c>
      <c r="D41" s="10" t="s">
        <v>5</v>
      </c>
      <c r="E41" s="11" t="s">
        <v>202</v>
      </c>
      <c r="F41" s="10" t="s">
        <v>203</v>
      </c>
      <c r="G41" s="10" t="s">
        <v>204</v>
      </c>
      <c r="H41" s="12">
        <v>0</v>
      </c>
      <c r="I41" s="13">
        <v>45008</v>
      </c>
      <c r="J41" s="12" t="s">
        <v>23</v>
      </c>
    </row>
    <row r="42" spans="1:10" ht="30" x14ac:dyDescent="0.25">
      <c r="A42" s="5">
        <v>39</v>
      </c>
      <c r="B42" s="10" t="s">
        <v>205</v>
      </c>
      <c r="C42" s="10" t="s">
        <v>206</v>
      </c>
      <c r="D42" s="10" t="s">
        <v>207</v>
      </c>
      <c r="E42" s="11" t="s">
        <v>208</v>
      </c>
      <c r="F42" s="10" t="s">
        <v>209</v>
      </c>
      <c r="G42" s="10" t="s">
        <v>210</v>
      </c>
      <c r="H42" s="12">
        <v>0</v>
      </c>
      <c r="I42" s="13">
        <v>45799</v>
      </c>
      <c r="J42" s="12" t="s">
        <v>50</v>
      </c>
    </row>
    <row r="43" spans="1:10" ht="75" x14ac:dyDescent="0.25">
      <c r="A43" s="5">
        <v>40</v>
      </c>
      <c r="B43" s="10" t="s">
        <v>211</v>
      </c>
      <c r="C43" s="10" t="s">
        <v>212</v>
      </c>
      <c r="D43" s="10" t="s">
        <v>181</v>
      </c>
      <c r="E43" s="11" t="s">
        <v>213</v>
      </c>
      <c r="F43" s="10" t="s">
        <v>214</v>
      </c>
      <c r="G43" s="10" t="s">
        <v>215</v>
      </c>
      <c r="H43" s="12">
        <v>0</v>
      </c>
      <c r="I43" s="13">
        <v>46211</v>
      </c>
      <c r="J43" s="12" t="s">
        <v>16</v>
      </c>
    </row>
    <row r="44" spans="1:10" ht="75" x14ac:dyDescent="0.25">
      <c r="A44" s="5">
        <v>41</v>
      </c>
      <c r="B44" s="10" t="s">
        <v>216</v>
      </c>
      <c r="C44" s="10" t="s">
        <v>217</v>
      </c>
      <c r="D44" s="10" t="s">
        <v>218</v>
      </c>
      <c r="E44" s="11" t="s">
        <v>219</v>
      </c>
      <c r="F44" s="10" t="s">
        <v>220</v>
      </c>
      <c r="G44" s="10" t="s">
        <v>221</v>
      </c>
      <c r="H44" s="12">
        <v>0</v>
      </c>
      <c r="I44" s="13">
        <v>45962</v>
      </c>
      <c r="J44" s="12" t="s">
        <v>16</v>
      </c>
    </row>
    <row r="45" spans="1:10" ht="45" x14ac:dyDescent="0.25">
      <c r="A45" s="5">
        <v>42</v>
      </c>
      <c r="B45" s="10" t="s">
        <v>222</v>
      </c>
      <c r="C45" s="10" t="s">
        <v>223</v>
      </c>
      <c r="D45" s="10" t="s">
        <v>224</v>
      </c>
      <c r="E45" s="11" t="s">
        <v>225</v>
      </c>
      <c r="F45" s="10" t="s">
        <v>226</v>
      </c>
      <c r="G45" s="10" t="s">
        <v>227</v>
      </c>
      <c r="H45" s="12">
        <v>0</v>
      </c>
      <c r="I45" s="13">
        <v>44370</v>
      </c>
      <c r="J45" s="12" t="s">
        <v>23</v>
      </c>
    </row>
    <row r="46" spans="1:10" ht="105" x14ac:dyDescent="0.25">
      <c r="A46" s="5">
        <v>43</v>
      </c>
      <c r="B46" s="10" t="s">
        <v>228</v>
      </c>
      <c r="C46" s="10" t="s">
        <v>229</v>
      </c>
      <c r="D46" s="10" t="s">
        <v>5</v>
      </c>
      <c r="E46" s="11" t="s">
        <v>230</v>
      </c>
      <c r="F46" s="10" t="s">
        <v>231</v>
      </c>
      <c r="G46" s="10" t="s">
        <v>232</v>
      </c>
      <c r="H46" s="12">
        <v>0</v>
      </c>
      <c r="I46" s="13">
        <v>45582</v>
      </c>
      <c r="J46" s="12" t="s">
        <v>50</v>
      </c>
    </row>
    <row r="47" spans="1:10" ht="30" x14ac:dyDescent="0.25">
      <c r="A47" s="5">
        <v>44</v>
      </c>
      <c r="B47" s="10" t="s">
        <v>233</v>
      </c>
      <c r="C47" s="10" t="s">
        <v>234</v>
      </c>
      <c r="D47" s="10" t="s">
        <v>31</v>
      </c>
      <c r="E47" s="11" t="s">
        <v>235</v>
      </c>
      <c r="F47" s="10" t="s">
        <v>236</v>
      </c>
      <c r="G47" s="10" t="s">
        <v>237</v>
      </c>
      <c r="H47" s="12">
        <v>0</v>
      </c>
      <c r="I47" s="13">
        <v>45394</v>
      </c>
      <c r="J47" s="12" t="s">
        <v>23</v>
      </c>
    </row>
    <row r="48" spans="1:10" ht="105" x14ac:dyDescent="0.25">
      <c r="A48" s="5">
        <v>45</v>
      </c>
      <c r="B48" s="10" t="s">
        <v>238</v>
      </c>
      <c r="C48" s="10" t="s">
        <v>239</v>
      </c>
      <c r="D48" s="10" t="s">
        <v>207</v>
      </c>
      <c r="E48" s="11" t="s">
        <v>240</v>
      </c>
      <c r="F48" s="10" t="s">
        <v>241</v>
      </c>
      <c r="G48" s="10" t="s">
        <v>242</v>
      </c>
      <c r="H48" s="12">
        <v>0</v>
      </c>
      <c r="I48" s="13">
        <v>45167</v>
      </c>
      <c r="J48" s="12" t="s">
        <v>23</v>
      </c>
    </row>
    <row r="49" spans="1:10" ht="30" x14ac:dyDescent="0.25">
      <c r="A49" s="5">
        <v>46</v>
      </c>
      <c r="B49" s="10" t="s">
        <v>243</v>
      </c>
      <c r="C49" s="10" t="s">
        <v>180</v>
      </c>
      <c r="D49" s="10" t="s">
        <v>95</v>
      </c>
      <c r="E49" s="11" t="s">
        <v>244</v>
      </c>
      <c r="F49" s="10" t="s">
        <v>245</v>
      </c>
      <c r="G49" s="10" t="s">
        <v>246</v>
      </c>
      <c r="H49" s="12">
        <v>0</v>
      </c>
      <c r="I49" s="13">
        <v>45898</v>
      </c>
      <c r="J49" s="12" t="s">
        <v>50</v>
      </c>
    </row>
    <row r="50" spans="1:10" ht="45" x14ac:dyDescent="0.25">
      <c r="A50" s="5">
        <v>47</v>
      </c>
      <c r="B50" s="10" t="s">
        <v>247</v>
      </c>
      <c r="C50" s="10" t="s">
        <v>248</v>
      </c>
      <c r="D50" s="10" t="s">
        <v>95</v>
      </c>
      <c r="E50" s="11" t="s">
        <v>249</v>
      </c>
      <c r="F50" s="10" t="s">
        <v>250</v>
      </c>
      <c r="G50" s="10" t="s">
        <v>251</v>
      </c>
      <c r="H50" s="12">
        <v>0</v>
      </c>
      <c r="I50" s="13">
        <v>45785</v>
      </c>
      <c r="J50" s="12" t="s">
        <v>50</v>
      </c>
    </row>
    <row r="51" spans="1:10" ht="30" x14ac:dyDescent="0.25">
      <c r="A51" s="5">
        <v>48</v>
      </c>
      <c r="B51" s="10" t="s">
        <v>252</v>
      </c>
      <c r="C51" s="10" t="s">
        <v>206</v>
      </c>
      <c r="D51" s="10" t="s">
        <v>12</v>
      </c>
      <c r="E51" s="11" t="s">
        <v>253</v>
      </c>
      <c r="F51" s="10" t="s">
        <v>254</v>
      </c>
      <c r="G51" s="10" t="s">
        <v>255</v>
      </c>
      <c r="H51" s="12">
        <v>0</v>
      </c>
      <c r="I51" s="13">
        <v>46074</v>
      </c>
      <c r="J51" s="12" t="s">
        <v>16</v>
      </c>
    </row>
  </sheetData>
  <conditionalFormatting sqref="J1:J1048576">
    <cfRule type="containsText" dxfId="9" priority="1" operator="containsText" text="suspendido">
      <formula>NOT(ISERROR(SEARCH("suspendido",J1)))</formula>
    </cfRule>
    <cfRule type="containsText" dxfId="8" priority="2" operator="containsText" text="trámite">
      <formula>NOT(ISERROR(SEARCH("trámite",J1)))</formula>
    </cfRule>
    <cfRule type="containsText" dxfId="7" priority="3" operator="containsText" text="baja">
      <formula>NOT(ISERROR(SEARCH("baja",J1)))</formula>
    </cfRule>
    <cfRule type="containsText" dxfId="6" priority="4" operator="containsText" text="vencido">
      <formula>NOT(ISERROR(SEARCH("vencido",J1)))</formula>
    </cfRule>
    <cfRule type="containsText" dxfId="5" priority="5" operator="containsText" text="vigente">
      <formula>NOT(ISERROR(SEARCH("vigente",J1)))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</dc:creator>
  <cp:lastModifiedBy>Majo</cp:lastModifiedBy>
  <dcterms:created xsi:type="dcterms:W3CDTF">2025-09-08T15:55:32Z</dcterms:created>
  <dcterms:modified xsi:type="dcterms:W3CDTF">2025-09-08T15:56:19Z</dcterms:modified>
</cp:coreProperties>
</file>